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36110001MAC_87.697\"/>
    </mc:Choice>
  </mc:AlternateContent>
  <xr:revisionPtr revIDLastSave="0" documentId="8_{08758931-2E8E-426B-89CE-877FD7465771}" xr6:coauthVersionLast="47" xr6:coauthVersionMax="47" xr10:uidLastSave="{00000000-0000-0000-0000-000000000000}"/>
  <bookViews>
    <workbookView xWindow="-120" yWindow="-120" windowWidth="20730" windowHeight="11040" xr2:uid="{4B0C7253-9C0F-421F-BF64-BE26DBF6AC32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3" l="1"/>
  <c r="B14" i="3"/>
  <c r="B9" i="3"/>
</calcChain>
</file>

<file path=xl/sharedStrings.xml><?xml version="1.0" encoding="utf-8"?>
<sst xmlns="http://schemas.openxmlformats.org/spreadsheetml/2006/main" count="15" uniqueCount="13">
  <si>
    <t xml:space="preserve">  </t>
  </si>
  <si>
    <t>EMENDA N°36110001</t>
  </si>
  <si>
    <t>SECRETARIA DE ESTADO DA SAÚDE DE SÃO PAULO</t>
  </si>
  <si>
    <t>RESOLUÇÃO SS Nº 135, DE 26 DE JUNHO DE 2026</t>
  </si>
  <si>
    <t xml:space="preserve">INCREMENTO MAC - DEPUTADA LUIZA ERUNDINA - GINECO - ICHC 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</si>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</sst>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C53B222C-4402-47D0-A9A7-85C7FD0CBC16}"/>
    <cellStyle name="Normal 2 2 2 2 12 2" xfId="6" xr:uid="{D7B1ED34-DB62-4A81-B770-751018C27ED1}"/>
    <cellStyle name="Normal 3" xfId="3" xr:uid="{2E751E28-46F2-4DDF-ABCD-E8407482F88A}"/>
    <cellStyle name="Normal 3 2 2" xfId="1" xr:uid="{4286A8F5-302F-493F-85D1-7A798C65267A}"/>
    <cellStyle name="Normal 4" xfId="5" xr:uid="{F5433AC8-815E-4E4C-8D6A-408D75C0492A}"/>
    <cellStyle name="Normal 5" xfId="2" xr:uid="{5AE727BA-8214-4FAE-B798-96F0ABFB9B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D5D5024-677E-4E0A-9D31-95D236C53A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6300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6F0A4E7-E7AE-4BDE-B153-B5463B22E6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6</xdr:col>
      <xdr:colOff>372037</xdr:colOff>
      <xdr:row>19</xdr:row>
      <xdr:rowOff>381452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5140796-A0AA-4407-8CFE-8E5167CFE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62000"/>
          <a:ext cx="4029637" cy="3238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466725</xdr:rowOff>
    </xdr:from>
    <xdr:to>
      <xdr:col>6</xdr:col>
      <xdr:colOff>238669</xdr:colOff>
      <xdr:row>23</xdr:row>
      <xdr:rowOff>38354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747E15B-C3B8-490A-94A8-254E2A95B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086225"/>
          <a:ext cx="3896269" cy="18195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192A983-CFBE-4E36-8E9B-43337E5B71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97%20-%20PORT.10999/7-%20Julho.26/87.697%20-%20PORT.10999%2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697%20-%20PORT.10999\7-%20Julho.26\87.697%20-%20PORT.10999%20-%2007.26.xlsx" TargetMode="External"/><Relationship Id="rId1" Type="http://schemas.openxmlformats.org/officeDocument/2006/relationships/externalLinkPath" Target="/Controladoria/Projetos%20Controladoria/Subven&#231;&#245;es/SES/ativas/SES%20-%202026/3%20-%20PORTARIAS/87.697%20-%20PORT.10999/7-%20Julho.26/87.697%20-%20PORT.10999%20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29720-84D0-4B28-AA8A-269797B57AC3}">
  <dimension ref="A1:M8"/>
  <sheetViews>
    <sheetView showGridLines="0" tabSelected="1" zoomScale="70" zoomScaleNormal="70" workbookViewId="0">
      <selection activeCell="A18" sqref="A18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C454-8041-4116-9166-6936B6603065}">
  <dimension ref="A4:N20"/>
  <sheetViews>
    <sheetView showGridLines="0" workbookViewId="0">
      <selection activeCell="A18" sqref="A18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A5" s="10"/>
      <c r="B5" s="10"/>
    </row>
    <row r="6" spans="1:14" x14ac:dyDescent="0.25">
      <c r="B6" s="10"/>
    </row>
    <row r="7" spans="1:14" x14ac:dyDescent="0.25">
      <c r="A7" s="11"/>
      <c r="B7" s="10"/>
    </row>
    <row r="8" spans="1:14" x14ac:dyDescent="0.25">
      <c r="J8" s="10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7C223-C909-4129-AA17-C2A44DE531BC}">
  <dimension ref="A1:E20"/>
  <sheetViews>
    <sheetView showGridLines="0" zoomScale="85" zoomScaleNormal="85" workbookViewId="0">
      <selection activeCell="A18" sqref="A18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4.45" customHeight="1" thickBot="1" x14ac:dyDescent="0.3">
      <c r="A6" s="17" t="s">
        <v>7</v>
      </c>
      <c r="B6" s="18">
        <v>1000000</v>
      </c>
    </row>
    <row r="7" spans="1:5" ht="21.75" customHeight="1" x14ac:dyDescent="0.25">
      <c r="A7" s="19" t="s">
        <v>8</v>
      </c>
      <c r="B7" s="20">
        <v>11717.32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SUM(B7:B8)</f>
        <v>11717.32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0" t="s">
        <v>11</v>
      </c>
      <c r="C12" s="28"/>
      <c r="D12" s="28"/>
    </row>
    <row r="13" spans="1:5" x14ac:dyDescent="0.25">
      <c r="A13" s="21"/>
      <c r="B13" s="22"/>
    </row>
    <row r="14" spans="1:5" ht="27.6" customHeight="1" x14ac:dyDescent="0.25">
      <c r="A14" s="29" t="s">
        <v>9</v>
      </c>
      <c r="B14" s="30">
        <f>SUM(B12:B13)</f>
        <v>0</v>
      </c>
      <c r="C14" s="28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B6+B9+B14</f>
        <v>1011717.32</v>
      </c>
      <c r="D16" s="35"/>
      <c r="E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2026-08-19T14:10:23Z</cp:lastPrinted>
  <dcterms:created xsi:type="dcterms:W3CDTF">2026-08-19T14:09:00Z</dcterms:created>
  <dcterms:modified xsi:type="dcterms:W3CDTF">2026-08-19T14:10:28Z</dcterms:modified>
</cp:coreProperties>
</file>